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<sst xmlns="http://schemas.openxmlformats.org/spreadsheetml/2006/main" count="213" uniqueCount="173">
  <si>
    <t>连州市民营企业服务月线上招聘会（第二期）岗位信息表</t>
  </si>
  <si>
    <t>序号</t>
  </si>
  <si>
    <t>企业名称</t>
  </si>
  <si>
    <t>招聘岗位</t>
  </si>
  <si>
    <t>要求</t>
  </si>
  <si>
    <t>待遇</t>
  </si>
  <si>
    <t>联系人及联系方式</t>
  </si>
  <si>
    <t>其他福利</t>
  </si>
  <si>
    <t>工作地点</t>
  </si>
  <si>
    <t>备注</t>
  </si>
  <si>
    <t>1</t>
  </si>
  <si>
    <t>广清纺织服装产业园</t>
  </si>
  <si>
    <t>各类制衣行业相关人员</t>
  </si>
  <si>
    <t>身体健康，服从工作安排，有相关工作经验最佳</t>
  </si>
  <si>
    <t xml:space="preserve">熟手员工：入职后实行计件+补贴，保底8000-12000元/月，上不封顶，入职后保障保底工资4个月。  新手员工：公司免费提供培训，培训上岗后全勤计件工资6000元/月以上，上不封顶，多劳多得。 </t>
  </si>
  <si>
    <t>李小姐：17807635986   谭先生：0763-3719888</t>
  </si>
  <si>
    <t>1.提供一年免费宿舍，宿舍4-6人间或夫妻宿舍，宿舍配套齐全，提供wifi、空调、热水器、精美床褥三件套等； 2.待岗期间由公司提供健康晚餐，上岗后由企业提供；  3.园区配套齐全环境优美，配套享受大型超市，24小时士多，各色餐饮美食；  4.介绍熟练工人一同到岗可享特别奖励500元/人，面试合格并上岗满2个月即可享受； 5.全新制衣设备，全年订单充足。  入职奖励：1.前500名入职外省熟练员工，入职满1个月可凭到岗车票或省外行程记录予以报销300元交通补贴。  2.前300名入职的紧缺工种（如平车工、四车、特种机器打边、专辑、中烫、整烫工种），前100名入职的其他工种，入职后奖励一台电动助力车使用权，若入职满3个月者，则所有权归属员工。</t>
  </si>
  <si>
    <t>广东省清远市清城区石角镇循环经济产业园6号（广州北.中大时尚科技城）</t>
  </si>
  <si>
    <t>2</t>
  </si>
  <si>
    <t>恒基生物科技有限公司</t>
  </si>
  <si>
    <t>平车20名、电脑车10名、高车20名</t>
  </si>
  <si>
    <t>年龄18到50岁；身体健康，生熟手均可，带薪培训</t>
  </si>
  <si>
    <t>平车：2800-6500上不封顶
（生手可培训）
电脑车：2800-6500上不封顶
（生手可培训）
高车：3000-6500上不封顶</t>
  </si>
  <si>
    <t>陈小姐：13760731210   0763-6686333</t>
  </si>
  <si>
    <t>每天准时下班，不加班。包吃午餐，每月休息4天</t>
  </si>
  <si>
    <t>清远民族工业园荔湾路10号中小微基地2栋</t>
  </si>
  <si>
    <t>3</t>
  </si>
  <si>
    <t>连州市奥迪广告</t>
  </si>
  <si>
    <t>广告设计员</t>
  </si>
  <si>
    <t>熟练操作CDR、PSD软件，</t>
  </si>
  <si>
    <t>3000-4000元，（做过广告行业一年以上工资面议）</t>
  </si>
  <si>
    <t>廖先生13926601908</t>
  </si>
  <si>
    <t>加班补助、社保、年终奖、节日福利、年假</t>
  </si>
  <si>
    <t>连州市慧光路170号</t>
  </si>
  <si>
    <t>4</t>
  </si>
  <si>
    <t>清远市连州爱地旅游发展有限公司</t>
  </si>
  <si>
    <r>
      <rPr>
        <b/>
        <sz val="14"/>
        <rFont val="宋体"/>
        <charset val="134"/>
      </rPr>
      <t>连州地下河：</t>
    </r>
    <r>
      <rPr>
        <sz val="14"/>
        <rFont val="宋体"/>
        <charset val="134"/>
      </rPr>
      <t>办公室文员（1名）、导游/讲解员（2名）、渡工（2人）、电工（1人）</t>
    </r>
  </si>
  <si>
    <r>
      <rPr>
        <b/>
        <sz val="14"/>
        <rFont val="宋体"/>
        <charset val="134"/>
      </rPr>
      <t>办公室文员（1名）：</t>
    </r>
    <r>
      <rPr>
        <sz val="14"/>
        <rFont val="宋体"/>
        <charset val="134"/>
      </rPr>
      <t xml:space="preserve">要求：1、身体健康、负责办公室日常工作；遵守公司规章制度，服从安排，吃苦耐劳。2、口齿伶俐，形象好气质佳。3、年龄40岁以下，中专以上学历。
</t>
    </r>
    <r>
      <rPr>
        <b/>
        <sz val="14"/>
        <rFont val="宋体"/>
        <charset val="134"/>
      </rPr>
      <t>导游/讲解员：</t>
    </r>
    <r>
      <rPr>
        <sz val="14"/>
        <rFont val="宋体"/>
        <charset val="134"/>
      </rPr>
      <t xml:space="preserve">身体健康、负责景区日常接待工作，景区景点讲解；遵守公司规章制度，服从安排，吃苦耐劳、口齿伶俐，形象好气质佳。男女不限，年龄18-35岁，高中以上学历。
</t>
    </r>
    <r>
      <rPr>
        <b/>
        <sz val="14"/>
        <rFont val="宋体"/>
        <charset val="134"/>
      </rPr>
      <t>渡工（2人）：</t>
    </r>
    <r>
      <rPr>
        <sz val="14"/>
        <rFont val="宋体"/>
        <charset val="134"/>
      </rPr>
      <t xml:space="preserve">男性，身体健康、初中以上学历，年龄40岁以下；会游泳，具有良好的团队合作精神，自觉遵守水上交通安全法规和规章制度，按时按质、安全完成游船接待任务及其他相关工作。
</t>
    </r>
    <r>
      <rPr>
        <b/>
        <sz val="14"/>
        <rFont val="宋体"/>
        <charset val="134"/>
      </rPr>
      <t>电工（1人）：</t>
    </r>
    <r>
      <rPr>
        <sz val="14"/>
        <rFont val="宋体"/>
        <charset val="134"/>
      </rPr>
      <t>身体健康、负责景区线路、灯光日常巡查及灯光检修工作；具有良好的团队精神及服务意识。持电工证。</t>
    </r>
  </si>
  <si>
    <t>办公室文员福利待遇：工2500-4500元/月+购买社保及医保
导游/讲解员、渡工、电工：
福利待遇：工2500-5000元/月+购买社保及医保</t>
  </si>
  <si>
    <t>林小姐电话：15914983366 /6678688              Email：1239952701@qq.com  潘小姐电话：18826590095/6678688   Email：2234114482@qq.com      翟小姐电话：15915163969/6678688   Email：9885810@qq.com</t>
  </si>
  <si>
    <t>1、根据岗位和个人能力提供极具竞争力的薪酬待遇；2、新员工入职免费体检；3、六天八小时工作制，景区上下班有员工车接送；4、免费提供工作餐，入住舒适的员工宿舍；5、多项津贴，并享有公司绩效奖金及年终奖金；6、带薪年假、婚假、产假等；7、各项精彩员工活动，按政策可免费进入公司旗下景区连州地下河、湟川三峡-龙潭度假区游玩；8、提供系统的企业文化培训及业务技能培训，为您提供职业规划及发展平台。</t>
  </si>
  <si>
    <t>有意者请带一寸相片2张、身份证亲临公司办公室面试。连州市慧光路181号连州大酒店附楼五楼</t>
  </si>
  <si>
    <r>
      <rPr>
        <b/>
        <sz val="14"/>
        <rFont val="宋体"/>
        <charset val="134"/>
      </rPr>
      <t>连州大酒店：</t>
    </r>
    <r>
      <rPr>
        <sz val="14"/>
        <rFont val="宋体"/>
        <charset val="134"/>
      </rPr>
      <t>电工/辅助工（1人）、客房服务员（1人）；</t>
    </r>
    <r>
      <rPr>
        <b/>
        <sz val="14"/>
        <rFont val="宋体"/>
        <charset val="134"/>
      </rPr>
      <t xml:space="preserve">
公司总部：</t>
    </r>
    <r>
      <rPr>
        <sz val="14"/>
        <rFont val="宋体"/>
        <charset val="134"/>
      </rPr>
      <t>前台文员（1人）</t>
    </r>
  </si>
  <si>
    <r>
      <rPr>
        <b/>
        <sz val="14"/>
        <rFont val="宋体"/>
        <charset val="134"/>
      </rPr>
      <t>电工/辅助工（1人）：</t>
    </r>
    <r>
      <rPr>
        <sz val="14"/>
        <rFont val="宋体"/>
        <charset val="134"/>
      </rPr>
      <t>身体健康，22-50岁，会基本的水电维修维护保养，工作责任心强，有团队协助精神，遵守规章制度，服从工作安排。
福利待遇：工资2000-2500元/月+购买社保及医保</t>
    </r>
    <r>
      <rPr>
        <b/>
        <sz val="14"/>
        <rFont val="宋体"/>
        <charset val="134"/>
      </rPr>
      <t xml:space="preserve">
客房服务员（2人）：</t>
    </r>
    <r>
      <rPr>
        <sz val="14"/>
        <rFont val="宋体"/>
        <charset val="134"/>
      </rPr>
      <t>身体健康，有团队精神，服从工作安排；
清洁客房、整理布草、及时的为客人提供合理服务等工作。</t>
    </r>
    <r>
      <rPr>
        <b/>
        <sz val="14"/>
        <rFont val="宋体"/>
        <charset val="134"/>
      </rPr>
      <t xml:space="preserve">
前台文员</t>
    </r>
    <r>
      <rPr>
        <sz val="14"/>
        <rFont val="宋体"/>
        <charset val="134"/>
      </rPr>
      <t>要求：1、身体健康、有责任心，口齿伶俐，形象好气质佳；2、具有良好的服务意识及团队精神，服从领导工作安排；</t>
    </r>
  </si>
  <si>
    <t>电工/辅助工（1人）：
福利待遇：工资2000-2500元/月+购买社保及医保
客房服务员（2人）：
福利待遇：工资1500-2200/月+购买社保及医保
前台文员：1900-2400元/月，购买社保及医保</t>
  </si>
  <si>
    <t xml:space="preserve">林小姐电话：15914983366 /6678688              Email：1239952701@qq.com  潘小姐电话：18826590095/6678688   Email：2234114482@qq.com      翟小姐电话：15915163969/6678688   Email：9885810@qq.com </t>
  </si>
  <si>
    <t>售票员1名、安全员1名</t>
  </si>
  <si>
    <r>
      <rPr>
        <b/>
        <sz val="14"/>
        <rFont val="宋体"/>
        <charset val="134"/>
      </rPr>
      <t>魔毯售票</t>
    </r>
    <r>
      <rPr>
        <sz val="14"/>
        <rFont val="宋体"/>
        <charset val="134"/>
      </rPr>
      <t xml:space="preserve">职位要求：严格执行游乐票管理规定及相关财务制度，旅行社团队购票时应查阅营销中心的团队登记表、导游证、出团计划书等有关信息。
</t>
    </r>
    <r>
      <rPr>
        <b/>
        <sz val="14"/>
        <rFont val="宋体"/>
        <charset val="134"/>
      </rPr>
      <t>上梯辅助员兼补票员：</t>
    </r>
    <r>
      <rPr>
        <sz val="14"/>
        <rFont val="宋体"/>
        <charset val="134"/>
      </rPr>
      <t>职位要求：负责引导游客乘坐魔毯，维持上客的秩序，做到安全接送，帮助客人排忧解难并熟读乘坐须知。</t>
    </r>
  </si>
  <si>
    <t>魔毯售票员福利待遇：工资2000--2500/月+社保+医保。
上梯辅助员兼补票员福利待遇：工资2000--2500/月+社保+医保。</t>
  </si>
  <si>
    <t>15914983366林小姐、Email：1239952701@qq.com；18826590095潘小姐、Email：2234114482@qq.com；15915163969翟小姐、Email：9885810@qq.com；6678688</t>
  </si>
  <si>
    <t>有意者请带一寸相片2张、身份证亲临公司办公室面试。连州市慧光路181号连州大酒店附楼五楼（爱地旅游公司）</t>
  </si>
  <si>
    <r>
      <rPr>
        <b/>
        <sz val="14"/>
        <rFont val="宋体"/>
        <charset val="134"/>
      </rPr>
      <t xml:space="preserve">湟川三峡-龙潭度假区： </t>
    </r>
    <r>
      <rPr>
        <sz val="14"/>
        <rFont val="宋体"/>
        <charset val="134"/>
      </rPr>
      <t>船舶驾机员（3人）、船舶驾机员学徒（2人）、电工（1人）、客房服务员（2人）、园林工（2人）、厨工（1人）；</t>
    </r>
  </si>
  <si>
    <r>
      <rPr>
        <b/>
        <sz val="14"/>
        <rFont val="宋体"/>
        <charset val="134"/>
      </rPr>
      <t>船舶驾机员（3人）：</t>
    </r>
    <r>
      <rPr>
        <sz val="14"/>
        <rFont val="宋体"/>
        <charset val="134"/>
      </rPr>
      <t xml:space="preserve">身体健康、有责任心，负责游船出航及船舶维护，协助景区卫生清洁，码头管理。
</t>
    </r>
    <r>
      <rPr>
        <b/>
        <sz val="14"/>
        <rFont val="宋体"/>
        <charset val="134"/>
      </rPr>
      <t>船舶驾机员学徒（2人）：</t>
    </r>
    <r>
      <rPr>
        <sz val="14"/>
        <rFont val="宋体"/>
        <charset val="134"/>
      </rPr>
      <t xml:space="preserve">身体健康、有责任心，50岁以下男性。
</t>
    </r>
    <r>
      <rPr>
        <b/>
        <sz val="14"/>
        <rFont val="宋体"/>
        <charset val="134"/>
      </rPr>
      <t>电工（1人）：</t>
    </r>
    <r>
      <rPr>
        <sz val="14"/>
        <rFont val="宋体"/>
        <charset val="134"/>
      </rPr>
      <t xml:space="preserve">负责景区线路、灯光日常巡查及灯光检修工作；具有良好的团队精神及服务意识。持低压电工证
</t>
    </r>
    <r>
      <rPr>
        <b/>
        <sz val="14"/>
        <rFont val="宋体"/>
        <charset val="134"/>
      </rPr>
      <t>客房服务员（2人）</t>
    </r>
    <r>
      <rPr>
        <sz val="14"/>
        <rFont val="宋体"/>
        <charset val="134"/>
      </rPr>
      <t>：身体健康，有团队精神，服从工作安排；清洁客房、整理布草、及时的为客人</t>
    </r>
    <r>
      <rPr>
        <b/>
        <sz val="14"/>
        <rFont val="宋体"/>
        <charset val="134"/>
      </rPr>
      <t>提供合理服务等工作。
园林工（2人）：</t>
    </r>
    <r>
      <rPr>
        <sz val="14"/>
        <rFont val="宋体"/>
        <charset val="134"/>
      </rPr>
      <t xml:space="preserve">身体健康，有团队精神，服从工作安排，对景区各处绿化地带进行日常保养、修整等工作。
</t>
    </r>
    <r>
      <rPr>
        <b/>
        <sz val="14"/>
        <rFont val="宋体"/>
        <charset val="134"/>
      </rPr>
      <t>厨工（1人）：</t>
    </r>
    <r>
      <rPr>
        <sz val="14"/>
        <rFont val="宋体"/>
        <charset val="134"/>
      </rPr>
      <t>身体健康，有团队精神，服从工作安排；负责每天按时出品正餐膳食，保证及时开餐。对饭堂、厨房卫生进行日常打扫等工作，做好饭堂的防火防盗工作。</t>
    </r>
  </si>
  <si>
    <t>船舶驾机员（3人）：福利待遇：工资2500-4000元/月+购买社保及医保
船舶驾机员学徒（2人）：福利待遇：工资2300/月
电工（1人）：福利待遇：工资2700-3200/月+购买社保及医保
客房服务员（2人）：福利待遇：工资1800-2800/月+购买社保及医保
园林工（2人）：福利待遇：工资1600-2100/月+购买社保及医保
厨工（1人）：福利待遇：工资2100-2600/月+购买社保及医保</t>
  </si>
  <si>
    <t>5</t>
  </si>
  <si>
    <t>广东彩格科技有限公司</t>
  </si>
  <si>
    <t>外贸业务员、业务员</t>
  </si>
  <si>
    <r>
      <rPr>
        <b/>
        <sz val="14"/>
        <rFont val="宋体"/>
        <charset val="134"/>
      </rPr>
      <t>外贸业务员：</t>
    </r>
    <r>
      <rPr>
        <sz val="14"/>
        <rFont val="宋体"/>
        <charset val="134"/>
      </rPr>
      <t xml:space="preserve">1、主要对标建筑涂料行业、印花胶浆行业、水行业，经销商渠道开发布局，负责区域内品牌推广与布局；
2、利用阿里巴巴及其他海外社交媒体平台搜集客户背景信息、联络方式，开发并跟进客户；
3、负责客户的正常业务合作沟通，处理业务的每一个流程，跟踪整个订单的成交过程。
4、跟进客户的询盘及报价沟通、下单、出货对接，做好订单后续跟进工作，维护好新老客户长期合作关系。
5、负责产品及品牌在海外市场的推广和销售，收集业务信息，与客户保持紧密联系并实时反馈市场动态及客户需求。
</t>
    </r>
    <r>
      <rPr>
        <b/>
        <sz val="14"/>
        <rFont val="宋体"/>
        <charset val="134"/>
      </rPr>
      <t>业务员：</t>
    </r>
    <r>
      <rPr>
        <sz val="14"/>
        <rFont val="宋体"/>
        <charset val="134"/>
      </rPr>
      <t>1、两年以上大客户销售经验，具备一定客户资源，能独立开发客户；
2、有同行业销售经验，有客户资源的优先录用。</t>
    </r>
  </si>
  <si>
    <t>5000-8000元</t>
  </si>
  <si>
    <t>张先生13531785178</t>
  </si>
  <si>
    <t>交通补贴、餐补、社保、医保、节日福利、包吃</t>
  </si>
  <si>
    <t>中山市五桂山</t>
  </si>
  <si>
    <t>实验助理</t>
  </si>
  <si>
    <t>1、男女不限，年龄:20--35周岁，中专或高中以上学历；
2、做事严谨、灵活、逻辑缜密、勤奋努力，能完整准确完成所需的实验和测试并记录实验数据。其它临时性工作，有实验室相关工作经验者优先录用。</t>
  </si>
  <si>
    <t>6</t>
  </si>
  <si>
    <t>清远市德诚化工科技有限公司</t>
  </si>
  <si>
    <t xml:space="preserve">操作工：（内操、外操）6名
</t>
  </si>
  <si>
    <t>任职要求：
（1）高中或化工类中专及以上学历
（2）懂电脑基本操作，听从指挥，能接受夜班
（3）化工行业熟悉化工设备、工艺的优先考虑；
（4）身体健康、具备较强的团队合作精神和责任心，性格开朗乐观； 
（5）内操：负责中控室DCS自动化系统操作；
（6）外操：负责生产现场操作，可接受应届毕业生。</t>
  </si>
  <si>
    <t>3500-5000元（取证后）</t>
  </si>
  <si>
    <t>18029744344（潘小姐）</t>
  </si>
  <si>
    <t>包吃+社保+公积金+节日福利+其他福利</t>
  </si>
  <si>
    <t>地址：连州市城南清远民族工业园创业大道旁</t>
  </si>
  <si>
    <t>行政人事助理：1人</t>
  </si>
  <si>
    <t>一、招聘要求：
1、高中以上学历，有2年以上同岗位工作经验；
2、有乐观向上的良好心态和认真负责、主动积极的工作态度；
3、具备较好的沟通能力和执行能力；
4、具有一定的抗压能力和独立处理问题的能力；
5、有6S、绩效考核、团体活动策划 实操执行工作经验的优先考虑。
二、岗位职责（人事部分）：
1、负责招聘，办理员工入职、离职手续；
2、负责员工劳动合同签订，员工档案（花名册）管理和维护工作；
三、行政部分：
1、负责会议记录，文控室资料的录入和管理
2、管理公司OA系统；
3、负责通知通告的发文、存档等日常管理；
4、协助部门主管组织公司各类团体活动；
5、负责各类文件、资料的分类和呈送；
6、办公用品的申购、领用登记；
7、6S的监督检查工作。
四、作息时间：08:00 -12:00 ,13:30 -17:30 周一至周六 ，月休4天</t>
  </si>
  <si>
    <t>4000-4500元</t>
  </si>
  <si>
    <t>保安：1人</t>
  </si>
  <si>
    <t>1、45岁以下，男性， 受过保卫培训及退伍军人优先录用；
2、责任心强，服从公司管理，能接受夜班
3、人品端正，爱岗敬业，细心踏实，能吃苦耐劳
4、福利：包吃工作餐、买社保、住房公积金、法定假、节日福利、加班补助等；</t>
  </si>
  <si>
    <t>3500-3700元</t>
  </si>
  <si>
    <t>消防设施操作员：1名</t>
  </si>
  <si>
    <t>任职要求：
（1）负责公司消防设施、器材的管理等工作；
（2）责任心强，服从安排，持有消防设施操作员证优先。
（3）中专/高中或以上学历</t>
  </si>
  <si>
    <t>3500-4000元（取证后）</t>
  </si>
  <si>
    <t>7</t>
  </si>
  <si>
    <t>清远温氏种猪科技有限公司</t>
  </si>
  <si>
    <t>饲养员</t>
  </si>
  <si>
    <t>1、初中及以上学历，男女不限，年龄男性50周岁以下，女性45周岁以下，优先考虑男女朋友，夫妻，有猪场养猪经验；
2、工作细心负责，积极主动，能吃苦耐劳；
3、接受猪场封闭式生活，身体健康，服从公司管理，遵守公司管理规章制度，具有团体意识；</t>
  </si>
  <si>
    <t>工资：包括固定工资、绩效奖金、年度奖金等，饲养员4000-6500元/元，工作优秀者还有晋升机会</t>
  </si>
  <si>
    <t>潘先生13828562523邓小姐15119965195</t>
  </si>
  <si>
    <t>公司福利：周末双休（灵活调休）、国家法定休假、带薪年假、婚假、路程假等。六险一金、免费体检、WIFI全覆盖+员工宿舍+餐厅+运动场所+员工安居房、餐费补贴、节日礼金、节日礼品</t>
  </si>
  <si>
    <r>
      <rPr>
        <sz val="14"/>
        <rFont val="宋体"/>
        <charset val="134"/>
      </rPr>
      <t>广东省清远连州市城南民族工业园</t>
    </r>
    <r>
      <rPr>
        <sz val="14"/>
        <color rgb="FF000000"/>
        <rFont val="宋体"/>
        <charset val="134"/>
      </rPr>
      <t>温氏公司2号楼（工作地点：广东清远区域、湖南宁远县）</t>
    </r>
  </si>
  <si>
    <t>8</t>
  </si>
  <si>
    <t>广东博瑞格新材料科技股份有限公司</t>
  </si>
  <si>
    <t>技术员2名、清洁工1名、保安员3名</t>
  </si>
  <si>
    <r>
      <rPr>
        <sz val="14"/>
        <rFont val="宋体"/>
        <charset val="134"/>
      </rPr>
      <t xml:space="preserve">
</t>
    </r>
    <r>
      <rPr>
        <b/>
        <sz val="14"/>
        <rFont val="宋体"/>
        <charset val="134"/>
      </rPr>
      <t>技术员：</t>
    </r>
    <r>
      <rPr>
        <sz val="14"/>
        <rFont val="宋体"/>
        <charset val="134"/>
      </rPr>
      <t xml:space="preserve">中专或同等以上学历，协助打样及工艺跟进，进去心强，对色彩的调变原理有一定的基础的有限录用。
</t>
    </r>
    <r>
      <rPr>
        <b/>
        <sz val="14"/>
        <rFont val="宋体"/>
        <charset val="134"/>
      </rPr>
      <t>清洁工：</t>
    </r>
    <r>
      <rPr>
        <sz val="14"/>
        <rFont val="宋体"/>
        <charset val="134"/>
      </rPr>
      <t xml:space="preserve">45岁内，手脚灵活，服从管理。
。
</t>
    </r>
    <r>
      <rPr>
        <b/>
        <sz val="14"/>
        <rFont val="宋体"/>
        <charset val="134"/>
      </rPr>
      <t>保安员</t>
    </r>
    <r>
      <rPr>
        <sz val="14"/>
        <rFont val="宋体"/>
        <charset val="134"/>
      </rPr>
      <t>：50岁内，身体健康，服从管理，能适应两班倒工作。</t>
    </r>
  </si>
  <si>
    <t xml:space="preserve">
  技术员：3000-4000
  清洁工：2000-3000
  保安员：2500-3200</t>
  </si>
  <si>
    <t>0763—6536168  黄小姐13729624942</t>
  </si>
  <si>
    <t>月休4天，包吃包住，入职购买社保、享有法定带薪假、绩效调薪机会以及每天免费连州大酒店至博瑞格公司专车接送，其它福利随公司发展不断完善。</t>
  </si>
  <si>
    <t>连州市西江镇外塘村白水岭（即马头岗站对面）</t>
  </si>
  <si>
    <t>9</t>
  </si>
  <si>
    <t>骏得动漫科技（清远）有限公司</t>
  </si>
  <si>
    <t xml:space="preserve">1、PMC，1名；
2、车间物料文员，1名；
3、喷油工、手油工、移印工多名；
</t>
  </si>
  <si>
    <t>1、PMC，1名，负责跟进生产物料，订单发货，薪资4000-6000元；
2、车间物料文员，1名，负责跟进车间生产订单物料，报表输入，薪资3000-4000元；
3、喷油工、手油工、移印工多名，综合工资4000-7500元，计件+全勤+年资；</t>
  </si>
  <si>
    <t>1、PMC，薪资4000-6000元；
2、车间物料文员，薪资3000-4000元；
3、喷油工、手油工、移印工多名，综合工资4000-7500元，计件+全勤+年资；</t>
  </si>
  <si>
    <t>招聘电话：15323157426罗小姐</t>
  </si>
  <si>
    <t>包吃包住，购买社保，有厂车免费接送。</t>
  </si>
  <si>
    <t>工作地址：连州市城南民族工业园（龙潭路口加油站正对面100米）</t>
  </si>
  <si>
    <t>10</t>
  </si>
  <si>
    <t>连州东南新材料有限公司</t>
  </si>
  <si>
    <t>包装工、中控员</t>
  </si>
  <si>
    <t xml:space="preserve">包装工要求：男性，年龄50岁以下，身体健康，能吃苦耐劳，服从安排。有一定的包装和装车及设备操作经验优先。
中控员要求：初中学历以上，男女不限，年龄40岁以下，有1年以上粉体行业操作岗位工作经验优先，工作认真，能吃苦耐劳，服从公司安排。
</t>
  </si>
  <si>
    <t>包装工多名：薪酬待遇3500~6000元/月
中控员多名：薪酬待遇综合工资5000+。</t>
  </si>
  <si>
    <t>面试时间：周一至周六早上8:00-12:00，下午2:30-5:00招聘电话：15992009116、13620504051</t>
  </si>
  <si>
    <t>公司福利待遇：有节日福利，生日福利，年终奖，有工龄、高温、夜班、伙食等补贴，包住宿。欢迎有意者来电咨询或直接来我公司面试。</t>
  </si>
  <si>
    <t>公司地址：连州市龙坪镇老虎冲（原番州水泥厂厂址）连州东南新材料有限公司</t>
  </si>
  <si>
    <t>11</t>
  </si>
  <si>
    <t>建滔（广东）电子专用材料有限公司</t>
  </si>
  <si>
    <t>会计</t>
  </si>
  <si>
    <t>要求：男，全日制本科学历，会计学专业毕业，30岁以下，做事认真细心。</t>
  </si>
  <si>
    <t>面议</t>
  </si>
  <si>
    <t>温女士:15917616121   王先生：15885426704</t>
  </si>
  <si>
    <t>（1）包吃包住、医保、社保、节日福利、年假（2）车间配备中央空调，冬暖夏凉。 (3)在不影响生产的前提下，分批安排短时间休息。</t>
  </si>
  <si>
    <t>广东省连州市建滔工业园</t>
  </si>
  <si>
    <t>验布员、作业员</t>
  </si>
  <si>
    <t>1、验布员要求：女，40岁以下，初中及以上学历，身体健康，吃苦耐劳，服从管理。
2、作业员要求：男女不限，40岁以下，初中及以上学历，身体健康，吃苦耐劳，服从管理。</t>
  </si>
  <si>
    <t>5000-6500元</t>
  </si>
  <si>
    <t xml:space="preserve"> 储备干部（3名）、机械质量检测员</t>
  </si>
  <si>
    <r>
      <rPr>
        <b/>
        <sz val="14"/>
        <rFont val="宋体"/>
        <charset val="134"/>
      </rPr>
      <t>储备干部：</t>
    </r>
    <r>
      <rPr>
        <sz val="14"/>
        <rFont val="宋体"/>
        <charset val="134"/>
      </rPr>
      <t xml:space="preserve">1.生产试验的跟踪；2.工艺的优化研究等；
要求：
1.全日制本科及以上学历，理工科专业毕业。2.年龄28岁以下；3.熟悉电脑等办公软件；4.善于沟通、责任心强、吃苦耐劳、身体健康等；
</t>
    </r>
    <r>
      <rPr>
        <b/>
        <sz val="14"/>
        <rFont val="宋体"/>
        <charset val="134"/>
      </rPr>
      <t>机械质量检测员：</t>
    </r>
    <r>
      <rPr>
        <sz val="14"/>
        <rFont val="宋体"/>
        <charset val="134"/>
      </rPr>
      <t>1.机械类大专及以上学历
2.两年以上机械相关行业工作经验
3.具备一定的机械原理、机械制图等理论功底、懂CAD。
4.能依据图纸对加工件及维修件进行检测并记录。
5.有责任心、积极主动、具有良好的沟通协作、团队合作精神。</t>
    </r>
  </si>
  <si>
    <t>储备干部、机械质量检测员：工资面议</t>
  </si>
  <si>
    <t>12</t>
  </si>
  <si>
    <t>清远市宝晶新材料有限公司</t>
  </si>
  <si>
    <t>技术员</t>
  </si>
  <si>
    <t>1.负责产品售前售后的技术支持工作，详情面议
2.经验不限，有系统性培训
3.能接受工作出差
要求：男、大专文化、经验不限，年龄不限</t>
  </si>
  <si>
    <t>梁小姐17864283272</t>
  </si>
  <si>
    <t>医保、社保、节日福利、年假、婚假</t>
  </si>
  <si>
    <t>连州市民族大道</t>
  </si>
  <si>
    <t>检测员</t>
  </si>
  <si>
    <t>1.岗位职责：
1)负责遵守和完善管理规范，推进管理计划；2)负责根据标准检测方法对产品检测；3)按照质量标准对原材料、半成品及成品进行质量检测；4)负责根据测试要求及相关标准具体实施各项试验，对试验数据做好原始记录，确保结果准确性；5)负责实验室设备日常保养、维护、校准，填写使用及保养维护记录；6)协助其他部门确保公司运营的高效性，为销售、研发部门提供支持；7)完成上级安排的其他工作。
2 岗位要求：1)大专及以上学历；2)责任心强，动手能力强，做事严谨认真，能吃苦耐劳；3)良好的学习能力、执行力，熟悉使用常规办公软件；4)良好的沟通协调能力及团队协作能力。
3. 职位亮点：有团队带入门，经验不限，五险、定期体检、节日福利</t>
  </si>
  <si>
    <t>加班补助、包吃、医保、社保、节日福利、年假、婚假、年终奖</t>
  </si>
  <si>
    <t>人事行政专员</t>
  </si>
  <si>
    <t>男女不限，学历不限，年龄不限，经验不限</t>
  </si>
  <si>
    <t>待遇:面议</t>
  </si>
  <si>
    <t>13</t>
  </si>
  <si>
    <t>连州市锦莱商贸有限公司</t>
  </si>
  <si>
    <t>销售顾问</t>
  </si>
  <si>
    <t>要求：1-3年工作经验 、 女 、 40岁以下、 学历不限</t>
  </si>
  <si>
    <t>底薪+提成+绩效
综合薪资：3000-6000</t>
  </si>
  <si>
    <t>何小姐18926637508</t>
  </si>
  <si>
    <t>连州市爱民路10号</t>
  </si>
  <si>
    <t>清远市宝晖新材料有限公司</t>
  </si>
  <si>
    <t>普工（3名）、仓管（2名）</t>
  </si>
  <si>
    <r>
      <rPr>
        <b/>
        <sz val="14"/>
        <rFont val="宋体"/>
        <charset val="134"/>
      </rPr>
      <t>普工：</t>
    </r>
    <r>
      <rPr>
        <sz val="14"/>
        <rFont val="宋体"/>
        <charset val="134"/>
      </rPr>
      <t xml:space="preserve">男女不限，45岁以下，无工作经验培训上岗，刻苦耐劳，服从指挥，即能上岗，有经验者优先。
</t>
    </r>
    <r>
      <rPr>
        <b/>
        <sz val="14"/>
        <rFont val="宋体"/>
        <charset val="134"/>
      </rPr>
      <t>仓管文员：</t>
    </r>
    <r>
      <rPr>
        <sz val="14"/>
        <rFont val="宋体"/>
        <charset val="134"/>
      </rPr>
      <t>女性，45岁以下，有经验者优先。</t>
    </r>
  </si>
  <si>
    <t>普工：5000-7000元，上夜班，15天转一次班，仓管文员：工资3000-4000元</t>
  </si>
  <si>
    <t>许先生13710921018</t>
  </si>
  <si>
    <t>包吃住、社保</t>
  </si>
  <si>
    <t>广东省清远连州市保安镇新塘工业园区</t>
  </si>
  <si>
    <t>广东新宏昊矿业有限公司</t>
  </si>
  <si>
    <t>操作工：1名
破碎/选石工2名</t>
  </si>
  <si>
    <t>身体健康，能适应两倒制，男，48岁以下，女45岁以下</t>
  </si>
  <si>
    <t>综合工资3500~5000元左右，（计时，出勤工资依劳动法计算，夜班津贴20元/晚），入职两个月购买社保</t>
  </si>
  <si>
    <t>15811743158/18024841863周小姐</t>
  </si>
  <si>
    <t>包吃包住+夜班补贴+高温补贴+社保+节日福利</t>
  </si>
  <si>
    <t>连州市新塘工业园杨梅路</t>
  </si>
  <si>
    <t>中国联合通讯有限公司连州分公司</t>
  </si>
  <si>
    <t>营业员、智家工程师、社区经理、细分市场经理、渠道经理</t>
  </si>
  <si>
    <r>
      <rPr>
        <b/>
        <sz val="14"/>
        <rFont val="宋体"/>
        <charset val="134"/>
      </rPr>
      <t>营业员：</t>
    </r>
    <r>
      <rPr>
        <sz val="14"/>
        <rFont val="宋体"/>
        <charset val="134"/>
      </rPr>
      <t xml:space="preserve">学历要求：高中以上。岗位要求：负责营业前台客户业务的办理及投诉处理。
</t>
    </r>
    <r>
      <rPr>
        <b/>
        <sz val="14"/>
        <rFont val="宋体"/>
        <charset val="134"/>
      </rPr>
      <t>智家工程师：</t>
    </r>
    <r>
      <rPr>
        <sz val="14"/>
        <rFont val="宋体"/>
        <charset val="134"/>
      </rPr>
      <t>学历要求：高中以上。岗位要求：负责区域内宽带的装机和维护，要求有电工证或登</t>
    </r>
    <r>
      <rPr>
        <b/>
        <sz val="14"/>
        <rFont val="宋体"/>
        <charset val="134"/>
      </rPr>
      <t>高证，有相关经验者优先。
社区经理：</t>
    </r>
    <r>
      <rPr>
        <sz val="14"/>
        <rFont val="宋体"/>
        <charset val="134"/>
      </rPr>
      <t xml:space="preserve">学历要求：高中以上。负责销售家庭宽带及智慧家庭相关产品，并且负责承包区域的广告宣传、促销、物业关系及异业拓展，有丰富的销售经验和物业资源优先。
</t>
    </r>
    <r>
      <rPr>
        <b/>
        <sz val="14"/>
        <rFont val="宋体"/>
        <charset val="134"/>
      </rPr>
      <t>细分市场经理</t>
    </r>
    <r>
      <rPr>
        <sz val="14"/>
        <rFont val="宋体"/>
        <charset val="134"/>
      </rPr>
      <t xml:space="preserve">：学历要求：高中以上学历，负责校园、楼宇、农村市场。有丰富的销售经验、有校园资源和农村市场资源优先。
</t>
    </r>
    <r>
      <rPr>
        <b/>
        <sz val="14"/>
        <rFont val="宋体"/>
        <charset val="134"/>
      </rPr>
      <t>渠道经理：</t>
    </r>
    <r>
      <rPr>
        <sz val="14"/>
        <rFont val="宋体"/>
        <charset val="134"/>
      </rPr>
      <t>学历要求：大专以上。负责合作门店的</t>
    </r>
    <r>
      <rPr>
        <b/>
        <sz val="14"/>
        <rFont val="宋体"/>
        <charset val="134"/>
      </rPr>
      <t>销售管理，</t>
    </r>
    <r>
      <rPr>
        <sz val="14"/>
        <rFont val="宋体"/>
        <charset val="134"/>
      </rPr>
      <t>有丰富的销售经验、合作门店客情关系优先。</t>
    </r>
  </si>
  <si>
    <t>王小姐18688910896</t>
  </si>
  <si>
    <t>五险一金、日常团建活动、专业培训、4-6日休息</t>
  </si>
  <si>
    <t>连州</t>
  </si>
  <si>
    <t xml:space="preserve"> 连州凯润新材料有限公司</t>
  </si>
  <si>
    <t>仓管员1名
机电工1名</t>
  </si>
  <si>
    <t>仓管员1名（限女性）：岗位要求：年龄18-40周岁，中专或高中以上学历，熟练运用办公软件Word、Excel、金碟，有一年仓库管理工作经验者优先；主要负责仓库物料、成品的收发工作，库存管理；跟进成品装车发货 ；上司临时安排的其他工作；
机电工1名（限男性）：岗位要求：限男性，18-40岁、身体健康，高中或以上学历，有1-3年的工作经验，持有效电工证，熟悉机电原理、熟悉安全操作规程，有较高的纪律性，责任心强；主要负责日常机电维修、计划维修、机电、设备保养等工作；</t>
  </si>
  <si>
    <t>仓管员福利待遇：3000-4000元/月；有年终奖、节假日津贴、租房补贴、包吃中、晚餐，转正后购买社保。
机电工工资待遇：4000-7000元/月；</t>
  </si>
  <si>
    <t>15767735863</t>
  </si>
  <si>
    <t>连州市城南民族工业园顺连路1号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</si>
</sst>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2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sz val="14"/>
      <color theme="1"/>
      <name val="宋体"/>
      <charset val="134"/>
    </font>
    <font>
      <sz val="12.75"/>
      <color theme="1"/>
      <name val="Arial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4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2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4" borderId="4" applyNumberFormat="0" applyAlignment="0" applyProtection="0">
      <alignment vertical="center"/>
    </xf>
    <xf numFmtId="0" fontId="25" fillId="14" borderId="8" applyNumberFormat="0" applyAlignment="0" applyProtection="0">
      <alignment vertical="center"/>
    </xf>
    <xf numFmtId="0" fontId="8" fillId="6" borderId="2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6" fillId="0" borderId="0" xfId="0" applyFont="1">
      <alignment vertical="center"/>
    </xf>
    <xf numFmtId="0" fontId="1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380987228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51"/>
  <sheetViews>
    <sheetView tabSelected="1" zoomScale="50" zoomScaleNormal="50" workbookViewId="0">
      <selection activeCell="K4" sqref="K4"/>
    </sheetView>
  </sheetViews>
  <sheetFormatPr defaultColWidth="9" defaultRowHeight="14.25"/>
  <cols>
    <col min="1" max="1" width="6.25" style="1" customWidth="1"/>
    <col min="2" max="2" width="11.5583333333333" style="1" customWidth="1"/>
    <col min="3" max="3" width="42.25" style="1" customWidth="1"/>
    <col min="4" max="4" width="44.875" style="1" customWidth="1"/>
    <col min="5" max="5" width="47" style="1" customWidth="1"/>
    <col min="6" max="6" width="24.375" style="1" customWidth="1"/>
    <col min="7" max="7" width="25" style="1" customWidth="1"/>
    <col min="8" max="8" width="26.75" style="1" customWidth="1"/>
    <col min="9" max="9" width="14.5" style="1" customWidth="1"/>
    <col min="10" max="10" width="12.7" style="1" customWidth="1"/>
    <col min="11" max="16384" width="9" style="1"/>
  </cols>
  <sheetData>
    <row r="1" s="1" customFormat="1" ht="48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48" customHeight="1"/>
    <row r="3" s="1" customFormat="1" ht="42" customHeight="1" spans="1:9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</row>
    <row r="4" s="1" customFormat="1" ht="408" customHeight="1" spans="1:10">
      <c r="A4" s="4" t="s">
        <v>10</v>
      </c>
      <c r="B4" s="5" t="s">
        <v>11</v>
      </c>
      <c r="C4" s="5" t="s">
        <v>12</v>
      </c>
      <c r="D4" s="5" t="s">
        <v>13</v>
      </c>
      <c r="E4" s="5" t="s">
        <v>14</v>
      </c>
      <c r="F4" s="5" t="s">
        <v>15</v>
      </c>
      <c r="G4" s="5" t="s">
        <v>16</v>
      </c>
      <c r="H4" s="5" t="s">
        <v>17</v>
      </c>
      <c r="I4" s="5"/>
      <c r="J4" s="12"/>
    </row>
    <row r="5" s="2" customFormat="1" ht="153" customHeight="1" spans="1:10">
      <c r="A5" s="4" t="s">
        <v>18</v>
      </c>
      <c r="B5" s="5" t="s">
        <v>19</v>
      </c>
      <c r="C5" s="5" t="s">
        <v>20</v>
      </c>
      <c r="D5" s="5" t="s">
        <v>21</v>
      </c>
      <c r="E5" s="5" t="s">
        <v>22</v>
      </c>
      <c r="F5" s="5" t="s">
        <v>23</v>
      </c>
      <c r="G5" s="5" t="s">
        <v>24</v>
      </c>
      <c r="H5" s="5" t="s">
        <v>25</v>
      </c>
      <c r="I5" s="5"/>
      <c r="J5" s="12"/>
    </row>
    <row r="6" s="2" customFormat="1" ht="165" customHeight="1" spans="1:10">
      <c r="A6" s="4" t="s">
        <v>26</v>
      </c>
      <c r="B6" s="5" t="s">
        <v>27</v>
      </c>
      <c r="C6" s="5" t="s">
        <v>28</v>
      </c>
      <c r="D6" s="5" t="s">
        <v>29</v>
      </c>
      <c r="E6" s="5" t="s">
        <v>30</v>
      </c>
      <c r="F6" s="5" t="s">
        <v>31</v>
      </c>
      <c r="G6" s="5" t="s">
        <v>32</v>
      </c>
      <c r="H6" s="5" t="s">
        <v>33</v>
      </c>
      <c r="I6" s="5"/>
      <c r="J6" s="12"/>
    </row>
    <row r="7" ht="336" customHeight="1" spans="1:9">
      <c r="A7" s="4" t="s">
        <v>34</v>
      </c>
      <c r="B7" s="5" t="s">
        <v>35</v>
      </c>
      <c r="C7" s="6" t="s">
        <v>36</v>
      </c>
      <c r="D7" s="6" t="s">
        <v>37</v>
      </c>
      <c r="E7" s="7" t="s">
        <v>38</v>
      </c>
      <c r="F7" s="8" t="s">
        <v>39</v>
      </c>
      <c r="G7" s="5" t="s">
        <v>40</v>
      </c>
      <c r="H7" s="5" t="s">
        <v>41</v>
      </c>
      <c r="I7" s="5"/>
    </row>
    <row r="8" ht="258" customHeight="1" spans="1:9">
      <c r="A8" s="4"/>
      <c r="B8" s="5" t="s">
        <v>35</v>
      </c>
      <c r="C8" s="6" t="s">
        <v>42</v>
      </c>
      <c r="D8" s="6" t="s">
        <v>43</v>
      </c>
      <c r="E8" s="7" t="s">
        <v>44</v>
      </c>
      <c r="F8" s="8" t="s">
        <v>45</v>
      </c>
      <c r="G8" s="5" t="s">
        <v>40</v>
      </c>
      <c r="H8" s="5" t="s">
        <v>41</v>
      </c>
      <c r="I8" s="5"/>
    </row>
    <row r="9" ht="175" customHeight="1" spans="1:9">
      <c r="A9" s="4"/>
      <c r="B9" s="5" t="s">
        <v>35</v>
      </c>
      <c r="C9" s="5" t="s">
        <v>46</v>
      </c>
      <c r="D9" s="6" t="s">
        <v>47</v>
      </c>
      <c r="E9" s="5" t="s">
        <v>48</v>
      </c>
      <c r="F9" s="5" t="s">
        <v>49</v>
      </c>
      <c r="G9" s="5"/>
      <c r="H9" s="5" t="s">
        <v>50</v>
      </c>
      <c r="I9" s="5"/>
    </row>
    <row r="10" ht="361" customHeight="1" spans="1:9">
      <c r="A10" s="4"/>
      <c r="B10" s="5" t="s">
        <v>35</v>
      </c>
      <c r="C10" s="6" t="s">
        <v>51</v>
      </c>
      <c r="D10" s="6" t="s">
        <v>52</v>
      </c>
      <c r="E10" s="7" t="s">
        <v>53</v>
      </c>
      <c r="F10" s="8" t="s">
        <v>45</v>
      </c>
      <c r="G10" s="5" t="s">
        <v>40</v>
      </c>
      <c r="H10" s="5" t="s">
        <v>41</v>
      </c>
      <c r="I10" s="5"/>
    </row>
    <row r="11" ht="385" customHeight="1" spans="1:9">
      <c r="A11" s="4" t="s">
        <v>54</v>
      </c>
      <c r="B11" s="5" t="s">
        <v>55</v>
      </c>
      <c r="C11" s="5" t="s">
        <v>56</v>
      </c>
      <c r="D11" s="6" t="s">
        <v>57</v>
      </c>
      <c r="E11" s="5" t="s">
        <v>58</v>
      </c>
      <c r="F11" s="5" t="s">
        <v>59</v>
      </c>
      <c r="G11" s="5" t="s">
        <v>60</v>
      </c>
      <c r="H11" s="5" t="s">
        <v>61</v>
      </c>
      <c r="I11" s="5"/>
    </row>
    <row r="12" ht="131" customHeight="1" spans="1:9">
      <c r="A12" s="4"/>
      <c r="B12" s="5" t="s">
        <v>55</v>
      </c>
      <c r="C12" s="5" t="s">
        <v>62</v>
      </c>
      <c r="D12" s="7" t="s">
        <v>63</v>
      </c>
      <c r="E12" s="5" t="s">
        <v>58</v>
      </c>
      <c r="F12" s="5" t="s">
        <v>59</v>
      </c>
      <c r="G12" s="5" t="s">
        <v>60</v>
      </c>
      <c r="H12" s="5" t="s">
        <v>61</v>
      </c>
      <c r="I12" s="5"/>
    </row>
    <row r="13" ht="225" spans="1:9">
      <c r="A13" s="4" t="s">
        <v>64</v>
      </c>
      <c r="B13" s="5" t="s">
        <v>65</v>
      </c>
      <c r="C13" s="5" t="s">
        <v>66</v>
      </c>
      <c r="D13" s="5" t="s">
        <v>67</v>
      </c>
      <c r="E13" s="5" t="s">
        <v>68</v>
      </c>
      <c r="F13" s="5" t="s">
        <v>69</v>
      </c>
      <c r="G13" s="5" t="s">
        <v>70</v>
      </c>
      <c r="H13" s="5" t="s">
        <v>71</v>
      </c>
      <c r="I13" s="5"/>
    </row>
    <row r="14" ht="408" customHeight="1" spans="1:9">
      <c r="A14" s="4"/>
      <c r="B14" s="5"/>
      <c r="C14" s="5" t="s">
        <v>72</v>
      </c>
      <c r="D14" s="7" t="s">
        <v>73</v>
      </c>
      <c r="E14" s="5" t="s">
        <v>74</v>
      </c>
      <c r="F14" s="5" t="s">
        <v>69</v>
      </c>
      <c r="G14" s="5" t="s">
        <v>70</v>
      </c>
      <c r="H14" s="5" t="s">
        <v>71</v>
      </c>
      <c r="I14" s="5"/>
    </row>
    <row r="15" ht="131.25" spans="1:9">
      <c r="A15" s="4"/>
      <c r="B15" s="5"/>
      <c r="C15" s="5" t="s">
        <v>75</v>
      </c>
      <c r="D15" s="5" t="s">
        <v>76</v>
      </c>
      <c r="E15" s="5" t="s">
        <v>77</v>
      </c>
      <c r="F15" s="5" t="s">
        <v>69</v>
      </c>
      <c r="G15" s="5" t="s">
        <v>70</v>
      </c>
      <c r="H15" s="5" t="s">
        <v>71</v>
      </c>
      <c r="I15" s="5"/>
    </row>
    <row r="16" ht="112.5" spans="1:9">
      <c r="A16" s="4"/>
      <c r="B16" s="5"/>
      <c r="C16" s="5" t="s">
        <v>78</v>
      </c>
      <c r="D16" s="5" t="s">
        <v>79</v>
      </c>
      <c r="E16" s="5" t="s">
        <v>80</v>
      </c>
      <c r="F16" s="5" t="s">
        <v>69</v>
      </c>
      <c r="G16" s="5" t="s">
        <v>70</v>
      </c>
      <c r="H16" s="5" t="s">
        <v>71</v>
      </c>
      <c r="I16" s="5"/>
    </row>
    <row r="17" ht="181" customHeight="1" spans="1:9">
      <c r="A17" s="4" t="s">
        <v>81</v>
      </c>
      <c r="B17" s="5" t="s">
        <v>82</v>
      </c>
      <c r="C17" s="5" t="s">
        <v>83</v>
      </c>
      <c r="D17" s="5" t="s">
        <v>84</v>
      </c>
      <c r="E17" s="5" t="s">
        <v>85</v>
      </c>
      <c r="F17" s="5" t="s">
        <v>86</v>
      </c>
      <c r="G17" s="5" t="s">
        <v>87</v>
      </c>
      <c r="H17" s="5" t="s">
        <v>88</v>
      </c>
      <c r="I17" s="4"/>
    </row>
    <row r="18" ht="213" customHeight="1" spans="1:9">
      <c r="A18" s="4" t="s">
        <v>89</v>
      </c>
      <c r="B18" s="5" t="s">
        <v>90</v>
      </c>
      <c r="C18" s="5" t="s">
        <v>91</v>
      </c>
      <c r="D18" s="7" t="s">
        <v>92</v>
      </c>
      <c r="E18" s="5" t="s">
        <v>93</v>
      </c>
      <c r="F18" s="5" t="s">
        <v>94</v>
      </c>
      <c r="G18" s="5" t="s">
        <v>95</v>
      </c>
      <c r="H18" s="5" t="s">
        <v>96</v>
      </c>
      <c r="I18" s="4"/>
    </row>
    <row r="19" ht="214" customHeight="1" spans="1:9">
      <c r="A19" s="4" t="s">
        <v>97</v>
      </c>
      <c r="B19" s="9" t="s">
        <v>98</v>
      </c>
      <c r="C19" s="5" t="s">
        <v>99</v>
      </c>
      <c r="D19" s="7" t="s">
        <v>100</v>
      </c>
      <c r="E19" s="7" t="s">
        <v>101</v>
      </c>
      <c r="F19" s="5" t="s">
        <v>102</v>
      </c>
      <c r="G19" s="5" t="s">
        <v>103</v>
      </c>
      <c r="H19" s="5" t="s">
        <v>104</v>
      </c>
      <c r="I19" s="5"/>
    </row>
    <row r="20" ht="150" customHeight="1" spans="1:9">
      <c r="A20" s="4" t="s">
        <v>105</v>
      </c>
      <c r="B20" s="5" t="s">
        <v>106</v>
      </c>
      <c r="C20" s="5" t="s">
        <v>107</v>
      </c>
      <c r="D20" s="5" t="s">
        <v>108</v>
      </c>
      <c r="E20" s="5" t="s">
        <v>109</v>
      </c>
      <c r="F20" s="5" t="s">
        <v>110</v>
      </c>
      <c r="G20" s="5" t="s">
        <v>111</v>
      </c>
      <c r="H20" s="5" t="s">
        <v>112</v>
      </c>
      <c r="I20" s="5"/>
    </row>
    <row r="21" ht="131.25" spans="1:9">
      <c r="A21" s="4" t="s">
        <v>113</v>
      </c>
      <c r="B21" s="5" t="s">
        <v>114</v>
      </c>
      <c r="C21" s="5" t="s">
        <v>115</v>
      </c>
      <c r="D21" s="7" t="s">
        <v>116</v>
      </c>
      <c r="E21" s="5" t="s">
        <v>117</v>
      </c>
      <c r="F21" s="5" t="s">
        <v>118</v>
      </c>
      <c r="G21" s="5" t="s">
        <v>119</v>
      </c>
      <c r="H21" s="5" t="s">
        <v>120</v>
      </c>
      <c r="I21" s="5"/>
    </row>
    <row r="22" ht="131.25" spans="1:9">
      <c r="A22" s="4"/>
      <c r="B22" s="5" t="s">
        <v>114</v>
      </c>
      <c r="C22" s="5" t="s">
        <v>121</v>
      </c>
      <c r="D22" s="7" t="s">
        <v>122</v>
      </c>
      <c r="E22" s="5" t="s">
        <v>123</v>
      </c>
      <c r="F22" s="5" t="s">
        <v>118</v>
      </c>
      <c r="G22" s="5" t="s">
        <v>119</v>
      </c>
      <c r="H22" s="5" t="s">
        <v>120</v>
      </c>
      <c r="I22" s="5"/>
    </row>
    <row r="23" ht="300" spans="1:9">
      <c r="A23" s="4"/>
      <c r="B23" s="5" t="s">
        <v>114</v>
      </c>
      <c r="C23" s="5" t="s">
        <v>124</v>
      </c>
      <c r="D23" s="6" t="s">
        <v>125</v>
      </c>
      <c r="E23" s="5" t="s">
        <v>126</v>
      </c>
      <c r="F23" s="5" t="s">
        <v>118</v>
      </c>
      <c r="G23" s="5" t="s">
        <v>119</v>
      </c>
      <c r="H23" s="5" t="s">
        <v>120</v>
      </c>
      <c r="I23" s="4"/>
    </row>
    <row r="24" ht="112.5" spans="1:9">
      <c r="A24" s="4" t="s">
        <v>127</v>
      </c>
      <c r="B24" s="5" t="s">
        <v>128</v>
      </c>
      <c r="C24" s="5" t="s">
        <v>129</v>
      </c>
      <c r="D24" s="7" t="s">
        <v>130</v>
      </c>
      <c r="E24" s="5" t="s">
        <v>117</v>
      </c>
      <c r="F24" s="5" t="s">
        <v>131</v>
      </c>
      <c r="G24" s="5" t="s">
        <v>132</v>
      </c>
      <c r="H24" s="5" t="s">
        <v>133</v>
      </c>
      <c r="I24" s="4"/>
    </row>
    <row r="25" ht="356.25" spans="1:9">
      <c r="A25" s="4"/>
      <c r="B25" s="5" t="s">
        <v>128</v>
      </c>
      <c r="C25" s="5" t="s">
        <v>134</v>
      </c>
      <c r="D25" s="7" t="s">
        <v>135</v>
      </c>
      <c r="E25" s="5" t="s">
        <v>117</v>
      </c>
      <c r="F25" s="5" t="s">
        <v>131</v>
      </c>
      <c r="G25" s="5" t="s">
        <v>136</v>
      </c>
      <c r="H25" s="5" t="s">
        <v>133</v>
      </c>
      <c r="I25" s="4"/>
    </row>
    <row r="26" ht="79" customHeight="1" spans="1:9">
      <c r="A26" s="4"/>
      <c r="B26" s="5" t="s">
        <v>128</v>
      </c>
      <c r="C26" s="5" t="s">
        <v>137</v>
      </c>
      <c r="D26" s="7" t="s">
        <v>138</v>
      </c>
      <c r="E26" s="7" t="s">
        <v>139</v>
      </c>
      <c r="F26" s="5" t="s">
        <v>131</v>
      </c>
      <c r="G26" s="5" t="s">
        <v>136</v>
      </c>
      <c r="H26" s="5" t="s">
        <v>133</v>
      </c>
      <c r="I26" s="5"/>
    </row>
    <row r="27" ht="56.25" spans="1:9">
      <c r="A27" s="4" t="s">
        <v>140</v>
      </c>
      <c r="B27" s="5" t="s">
        <v>141</v>
      </c>
      <c r="C27" s="5" t="s">
        <v>142</v>
      </c>
      <c r="D27" s="7" t="s">
        <v>143</v>
      </c>
      <c r="E27" s="7" t="s">
        <v>144</v>
      </c>
      <c r="F27" s="5" t="s">
        <v>145</v>
      </c>
      <c r="G27" s="7"/>
      <c r="H27" s="5" t="s">
        <v>146</v>
      </c>
      <c r="I27" s="5"/>
    </row>
    <row r="28" ht="81" customHeight="1" spans="1:9">
      <c r="A28" s="10">
        <v>14</v>
      </c>
      <c r="B28" s="5" t="s">
        <v>147</v>
      </c>
      <c r="C28" s="5" t="s">
        <v>148</v>
      </c>
      <c r="D28" s="6" t="s">
        <v>149</v>
      </c>
      <c r="E28" s="7" t="s">
        <v>150</v>
      </c>
      <c r="F28" s="5" t="s">
        <v>151</v>
      </c>
      <c r="G28" s="7" t="s">
        <v>152</v>
      </c>
      <c r="H28" s="5" t="s">
        <v>153</v>
      </c>
      <c r="I28" s="5"/>
    </row>
    <row r="29" ht="56.25" spans="1:9">
      <c r="A29" s="10">
        <v>15</v>
      </c>
      <c r="B29" s="5" t="s">
        <v>154</v>
      </c>
      <c r="C29" s="5" t="s">
        <v>155</v>
      </c>
      <c r="D29" s="5" t="s">
        <v>156</v>
      </c>
      <c r="E29" s="5" t="s">
        <v>157</v>
      </c>
      <c r="F29" s="5" t="s">
        <v>158</v>
      </c>
      <c r="G29" s="5" t="s">
        <v>159</v>
      </c>
      <c r="H29" s="5" t="s">
        <v>160</v>
      </c>
      <c r="I29" s="5"/>
    </row>
    <row r="30" ht="356.25" spans="1:9">
      <c r="A30" s="10">
        <v>16</v>
      </c>
      <c r="B30" s="5" t="s">
        <v>161</v>
      </c>
      <c r="C30" s="5" t="s">
        <v>162</v>
      </c>
      <c r="D30" s="6" t="s">
        <v>163</v>
      </c>
      <c r="E30" s="5" t="s">
        <v>117</v>
      </c>
      <c r="F30" s="5" t="s">
        <v>164</v>
      </c>
      <c r="G30" s="5" t="s">
        <v>165</v>
      </c>
      <c r="H30" s="5" t="s">
        <v>166</v>
      </c>
      <c r="I30" s="5"/>
    </row>
    <row r="31" ht="281.25" spans="1:9">
      <c r="A31" s="10">
        <v>17</v>
      </c>
      <c r="B31" s="5" t="s">
        <v>167</v>
      </c>
      <c r="C31" s="5" t="s">
        <v>168</v>
      </c>
      <c r="D31" s="7" t="s">
        <v>169</v>
      </c>
      <c r="E31" s="7" t="s">
        <v>170</v>
      </c>
      <c r="F31" s="5" t="s">
        <v>171</v>
      </c>
      <c r="G31" s="5"/>
      <c r="H31" s="5" t="s">
        <v>172</v>
      </c>
      <c r="I31" s="5"/>
    </row>
    <row r="51" ht="16.5" spans="6:6">
      <c r="F51" s="11"/>
    </row>
  </sheetData>
  <mergeCells count="7">
    <mergeCell ref="A1:I1"/>
    <mergeCell ref="A7:A10"/>
    <mergeCell ref="A11:A12"/>
    <mergeCell ref="A13:A16"/>
    <mergeCell ref="A21:A23"/>
    <mergeCell ref="A24:A26"/>
    <mergeCell ref="B13:B16"/>
  </mergeCells>
  <conditionalFormatting sqref="B1">
    <cfRule type="duplicateValues" dxfId="0" priority="22"/>
  </conditionalFormatting>
  <conditionalFormatting sqref="B8">
    <cfRule type="duplicateValues" dxfId="0" priority="9"/>
  </conditionalFormatting>
  <conditionalFormatting sqref="B9">
    <cfRule type="duplicateValues" dxfId="0" priority="10"/>
  </conditionalFormatting>
  <conditionalFormatting sqref="B10">
    <cfRule type="duplicateValues" dxfId="0" priority="16"/>
  </conditionalFormatting>
  <conditionalFormatting sqref="B19">
    <cfRule type="duplicateValues" dxfId="0" priority="4"/>
    <cfRule type="duplicateValues" dxfId="0" priority="3"/>
    <cfRule type="duplicateValues" dxfId="0" priority="2"/>
    <cfRule type="duplicateValues" dxfId="0" priority="1"/>
  </conditionalFormatting>
  <conditionalFormatting sqref="B21">
    <cfRule type="duplicateValues" dxfId="0" priority="5"/>
  </conditionalFormatting>
  <conditionalFormatting sqref="B22">
    <cfRule type="duplicateValues" dxfId="0" priority="6"/>
  </conditionalFormatting>
  <conditionalFormatting sqref="B23">
    <cfRule type="duplicateValues" dxfId="0" priority="20"/>
  </conditionalFormatting>
  <conditionalFormatting sqref="B24">
    <cfRule type="duplicateValues" dxfId="0" priority="8"/>
  </conditionalFormatting>
  <conditionalFormatting sqref="B25">
    <cfRule type="duplicateValues" dxfId="0" priority="7"/>
  </conditionalFormatting>
  <conditionalFormatting sqref="B26">
    <cfRule type="duplicateValues" dxfId="0" priority="21"/>
  </conditionalFormatting>
  <conditionalFormatting sqref="B27">
    <cfRule type="duplicateValues" dxfId="0" priority="19"/>
  </conditionalFormatting>
  <conditionalFormatting sqref="B28">
    <cfRule type="duplicateValues" dxfId="0" priority="18"/>
  </conditionalFormatting>
  <conditionalFormatting sqref="B29">
    <cfRule type="duplicateValues" dxfId="0" priority="13"/>
  </conditionalFormatting>
  <conditionalFormatting sqref="B13:B14">
    <cfRule type="duplicateValues" dxfId="0" priority="25"/>
  </conditionalFormatting>
  <conditionalFormatting sqref="B3:B4 B7 B32:B1048576">
    <cfRule type="duplicateValues" dxfId="0" priority="35"/>
  </conditionalFormatting>
  <hyperlinks>
    <hyperlink ref="F7" r:id="rId1" display="林小姐电话：15914983366 /6678688              Email：1239952701@qq.com  潘小姐电话：18826590095/6678688   Email：2234114482@qq.com      翟小姐电话：15915163969/6678688   Email：9885810@qq.com" tooltip="mailto:380987228@qq.com"/>
    <hyperlink ref="F10" r:id="rId1" display="林小姐电话：15914983366 /6678688              Email：1239952701@qq.com  潘小姐电话：18826590095/6678688   Email：2234114482@qq.com      翟小姐电话：15915163969/6678688   Email：9885810@qq.com " tooltip="mailto:380987228@qq.com"/>
    <hyperlink ref="F8" r:id="rId1" display="林小姐电话：15914983366 /6678688              Email：1239952701@qq.com  潘小姐电话：18826590095/6678688   Email：2234114482@qq.com      翟小姐电话：15915163969/6678688   Email：9885810@qq.com " tooltip="mailto:380987228@qq.com"/>
  </hyperlinks>
  <pageMargins left="0.75" right="0.75" top="1" bottom="1" header="0.511805555555556" footer="0.511805555555556"/>
  <pageSetup paperSize="8" scale="8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Lenovopc</dc:creator>
  <cp:lastModifiedBy>yyui1234</cp:lastModifiedBy>
  <dcterms:created xsi:type="dcterms:W3CDTF">2023-03-15T02:45:00Z</dcterms:created>
  <dcterms:modified xsi:type="dcterms:W3CDTF">2023-05-08T07:37:56Z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