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<sst xmlns="http://schemas.openxmlformats.org/spreadsheetml/2006/main" count="128" uniqueCount="95">
  <si>
    <t>连州市2020年度企业用工定点监测补贴名单</t>
  </si>
  <si>
    <t>序号</t>
  </si>
  <si>
    <t>监测企业
名称</t>
  </si>
  <si>
    <t>负责人</t>
  </si>
  <si>
    <t>证件号码</t>
  </si>
  <si>
    <t>开户银行</t>
  </si>
  <si>
    <t>补贴标准
（2400元/人）</t>
  </si>
  <si>
    <t>广东汇通圆服务有限公司连州分公司</t>
  </si>
  <si>
    <t>谢建斌</t>
  </si>
  <si>
    <t>440226********0313</t>
  </si>
  <si>
    <t>中国工商银行</t>
  </si>
  <si>
    <t>连州市顺兴汽车维修中心</t>
  </si>
  <si>
    <t>关洁</t>
  </si>
  <si>
    <t>441824********0344</t>
  </si>
  <si>
    <t>连州市凌力电池配件有限公司</t>
  </si>
  <si>
    <t>刘庆芬</t>
  </si>
  <si>
    <t>441900********3214</t>
  </si>
  <si>
    <t>广东新宏昊矿业有限公司</t>
  </si>
  <si>
    <t>周满香</t>
  </si>
  <si>
    <t>362501********2848</t>
  </si>
  <si>
    <t>建滔（连州）玻璃纤维有限公司</t>
  </si>
  <si>
    <t>温丽琴</t>
  </si>
  <si>
    <t>441882********5426</t>
  </si>
  <si>
    <t>建滔（清远）玻璃纤维有限公司</t>
  </si>
  <si>
    <t>连州市天湖家电有限责任公司</t>
  </si>
  <si>
    <t>莫少娟</t>
  </si>
  <si>
    <t>441882********5128</t>
  </si>
  <si>
    <t>连州市顺达大酒店（普通合伙）</t>
  </si>
  <si>
    <t>邱正英</t>
  </si>
  <si>
    <t>441824********3026</t>
  </si>
  <si>
    <t>连州市米兰时尚酒店</t>
  </si>
  <si>
    <t>古好</t>
  </si>
  <si>
    <t>452402********2189</t>
  </si>
  <si>
    <t>连州市潭岭水电厂</t>
  </si>
  <si>
    <t>莫莉</t>
  </si>
  <si>
    <t>441882********0625</t>
  </si>
  <si>
    <t>连州市海斌食品有限公司</t>
  </si>
  <si>
    <t>唐梅玲</t>
  </si>
  <si>
    <t>441882********6621</t>
  </si>
  <si>
    <t>连州市旺角百家超级市场有限公司</t>
  </si>
  <si>
    <t>张玲慧</t>
  </si>
  <si>
    <t>441824********3924</t>
  </si>
  <si>
    <t>东强（连州）铜箔有限公司</t>
  </si>
  <si>
    <t>范小琴</t>
  </si>
  <si>
    <t>441824********3025</t>
  </si>
  <si>
    <t>建滔（连州）铜箔有限公司</t>
  </si>
  <si>
    <t>碧桂园生活服务股份有限公司连州分公司</t>
  </si>
  <si>
    <t>唐晓玲</t>
  </si>
  <si>
    <t>441823********4568</t>
  </si>
  <si>
    <t>连州市凯恩斯纳米材料有限公司</t>
  </si>
  <si>
    <t>刘鸣艳</t>
  </si>
  <si>
    <t>441882********0629</t>
  </si>
  <si>
    <t>连州市金色田园农业开发有限公司</t>
  </si>
  <si>
    <t>潘仁勉</t>
  </si>
  <si>
    <t>440226********0626</t>
  </si>
  <si>
    <t>连州温氏畜牧有限公司</t>
  </si>
  <si>
    <t>付志鹏</t>
  </si>
  <si>
    <t>362202********3311</t>
  </si>
  <si>
    <t>江西省南昌财大支行</t>
  </si>
  <si>
    <t>连州市华连金属制品有限公司</t>
  </si>
  <si>
    <t>杨卫琼</t>
  </si>
  <si>
    <t>441824********2128</t>
  </si>
  <si>
    <t>清远市连州爱地旅游发展有限公司</t>
  </si>
  <si>
    <t>翟丽灵</t>
  </si>
  <si>
    <t>441824********0928</t>
  </si>
  <si>
    <t>连州市联发造纸有限公司</t>
  </si>
  <si>
    <t>何群英</t>
  </si>
  <si>
    <t>441824********5740</t>
  </si>
  <si>
    <t>鑫荣（连州）粉体科技有限公司</t>
  </si>
  <si>
    <t>张陆燕</t>
  </si>
  <si>
    <t>440224********0025</t>
  </si>
  <si>
    <t>广州市信诚环保科技有限公司连州分公司</t>
  </si>
  <si>
    <t>贾辉</t>
  </si>
  <si>
    <t>510704********4527</t>
  </si>
  <si>
    <t>清远市诚洋新材料有限公司</t>
  </si>
  <si>
    <t>李晓婵</t>
  </si>
  <si>
    <t>441802********6928</t>
  </si>
  <si>
    <t>连州市浩骏通汽车维修服务有限公司</t>
  </si>
  <si>
    <t>成卫英</t>
  </si>
  <si>
    <t>441882********6046</t>
  </si>
  <si>
    <t>连州市欣威鞋业有限公司</t>
  </si>
  <si>
    <t>梁洁辉</t>
  </si>
  <si>
    <t>441824********0347</t>
  </si>
  <si>
    <t>连州市创美传媒广告有限公司</t>
  </si>
  <si>
    <t>邵建华</t>
  </si>
  <si>
    <t>441882********1212</t>
  </si>
  <si>
    <t>连州市风采广告装饰设计制作有限公司</t>
  </si>
  <si>
    <t>黄剑英</t>
  </si>
  <si>
    <t>441825********1022</t>
  </si>
  <si>
    <t>连州市鸿锐广告制作部</t>
  </si>
  <si>
    <t>邵秀梅</t>
  </si>
  <si>
    <t>441824********1228</t>
  </si>
  <si>
    <t>清远万国鞋业有限公司</t>
  </si>
  <si>
    <t>李柳娇</t>
  </si>
  <si>
    <t>452124********2806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</si>
</sst>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6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J4" sqref="J4"/>
    </sheetView>
  </sheetViews>
  <sheetFormatPr defaultColWidth="9" defaultRowHeight="14.4" outlineLevelCol="6"/>
  <cols>
    <col min="1" max="1" width="5.87962962962963" customWidth="1"/>
    <col min="2" max="2" width="24.25" customWidth="1"/>
    <col min="3" max="3" width="8" customWidth="1"/>
    <col min="4" max="4" width="26.75" customWidth="1"/>
    <col min="5" max="5" width="22.8796296296296" style="2" customWidth="1"/>
    <col min="6" max="6" width="13.3796296296296" customWidth="1"/>
  </cols>
  <sheetData>
    <row r="1" ht="39" customHeight="1" spans="2:6">
      <c r="B1" s="3" t="s">
        <v>0</v>
      </c>
      <c r="C1" s="3"/>
      <c r="D1" s="3"/>
      <c r="E1" s="3"/>
      <c r="F1" s="3"/>
    </row>
    <row r="2" ht="51.75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s="1" customFormat="1" ht="27.75" customHeight="1" spans="1:6">
      <c r="A3" s="7">
        <v>1</v>
      </c>
      <c r="B3" s="8" t="s">
        <v>7</v>
      </c>
      <c r="C3" s="8" t="s">
        <v>8</v>
      </c>
      <c r="D3" s="9" t="s">
        <v>9</v>
      </c>
      <c r="E3" s="8" t="s">
        <v>10</v>
      </c>
      <c r="F3" s="8">
        <v>2400</v>
      </c>
    </row>
    <row r="4" s="1" customFormat="1" ht="27.75" customHeight="1" spans="1:6">
      <c r="A4" s="10">
        <v>2</v>
      </c>
      <c r="B4" s="8" t="s">
        <v>11</v>
      </c>
      <c r="C4" s="8" t="s">
        <v>12</v>
      </c>
      <c r="D4" s="9" t="s">
        <v>13</v>
      </c>
      <c r="E4" s="8" t="s">
        <v>10</v>
      </c>
      <c r="F4" s="8">
        <v>2400</v>
      </c>
    </row>
    <row r="5" s="1" customFormat="1" ht="27.75" customHeight="1" spans="1:6">
      <c r="A5" s="10">
        <v>3</v>
      </c>
      <c r="B5" s="8" t="s">
        <v>14</v>
      </c>
      <c r="C5" s="8" t="s">
        <v>15</v>
      </c>
      <c r="D5" s="18" t="s">
        <v>16</v>
      </c>
      <c r="E5" s="8" t="s">
        <v>10</v>
      </c>
      <c r="F5" s="8">
        <v>2400</v>
      </c>
    </row>
    <row r="6" s="1" customFormat="1" ht="27.75" customHeight="1" spans="1:6">
      <c r="A6" s="7">
        <v>4</v>
      </c>
      <c r="B6" s="8" t="s">
        <v>17</v>
      </c>
      <c r="C6" s="8" t="s">
        <v>18</v>
      </c>
      <c r="D6" s="18" t="s">
        <v>19</v>
      </c>
      <c r="E6" s="8" t="s">
        <v>10</v>
      </c>
      <c r="F6" s="8">
        <v>2400</v>
      </c>
    </row>
    <row r="7" s="1" customFormat="1" ht="27.75" customHeight="1" spans="1:6">
      <c r="A7" s="10">
        <v>5</v>
      </c>
      <c r="B7" s="8" t="s">
        <v>20</v>
      </c>
      <c r="C7" s="8" t="s">
        <v>21</v>
      </c>
      <c r="D7" s="18" t="s">
        <v>22</v>
      </c>
      <c r="E7" s="8" t="s">
        <v>10</v>
      </c>
      <c r="F7" s="8">
        <v>2400</v>
      </c>
    </row>
    <row r="8" s="1" customFormat="1" ht="27.75" customHeight="1" spans="1:6">
      <c r="A8" s="10">
        <v>6</v>
      </c>
      <c r="B8" s="8" t="s">
        <v>23</v>
      </c>
      <c r="C8" s="8" t="s">
        <v>21</v>
      </c>
      <c r="D8" s="18" t="s">
        <v>22</v>
      </c>
      <c r="E8" s="8" t="s">
        <v>10</v>
      </c>
      <c r="F8" s="8">
        <v>600</v>
      </c>
    </row>
    <row r="9" s="1" customFormat="1" ht="27.75" customHeight="1" spans="1:6">
      <c r="A9" s="7">
        <v>7</v>
      </c>
      <c r="B9" s="8" t="s">
        <v>24</v>
      </c>
      <c r="C9" s="8" t="s">
        <v>25</v>
      </c>
      <c r="D9" s="18" t="s">
        <v>26</v>
      </c>
      <c r="E9" s="8" t="s">
        <v>10</v>
      </c>
      <c r="F9" s="8">
        <v>2400</v>
      </c>
    </row>
    <row r="10" s="1" customFormat="1" ht="27.75" customHeight="1" spans="1:6">
      <c r="A10" s="10">
        <v>8</v>
      </c>
      <c r="B10" s="8" t="s">
        <v>27</v>
      </c>
      <c r="C10" s="8" t="s">
        <v>28</v>
      </c>
      <c r="D10" s="9" t="s">
        <v>29</v>
      </c>
      <c r="E10" s="8" t="s">
        <v>10</v>
      </c>
      <c r="F10" s="8">
        <v>2400</v>
      </c>
    </row>
    <row r="11" s="1" customFormat="1" ht="27.75" customHeight="1" spans="1:6">
      <c r="A11" s="10">
        <v>9</v>
      </c>
      <c r="B11" s="8" t="s">
        <v>30</v>
      </c>
      <c r="C11" s="8" t="s">
        <v>31</v>
      </c>
      <c r="D11" s="18" t="s">
        <v>32</v>
      </c>
      <c r="E11" s="8" t="s">
        <v>10</v>
      </c>
      <c r="F11" s="8">
        <v>2400</v>
      </c>
    </row>
    <row r="12" s="1" customFormat="1" ht="27.75" customHeight="1" spans="1:6">
      <c r="A12" s="7">
        <v>10</v>
      </c>
      <c r="B12" s="8" t="s">
        <v>33</v>
      </c>
      <c r="C12" s="8" t="s">
        <v>34</v>
      </c>
      <c r="D12" s="9" t="s">
        <v>35</v>
      </c>
      <c r="E12" s="8" t="s">
        <v>10</v>
      </c>
      <c r="F12" s="8">
        <v>2400</v>
      </c>
    </row>
    <row r="13" s="1" customFormat="1" ht="27.75" customHeight="1" spans="1:6">
      <c r="A13" s="10">
        <v>11</v>
      </c>
      <c r="B13" s="8" t="s">
        <v>36</v>
      </c>
      <c r="C13" s="8" t="s">
        <v>37</v>
      </c>
      <c r="D13" s="9" t="s">
        <v>38</v>
      </c>
      <c r="E13" s="8" t="s">
        <v>10</v>
      </c>
      <c r="F13" s="8">
        <v>2400</v>
      </c>
    </row>
    <row r="14" s="1" customFormat="1" ht="27.75" customHeight="1" spans="1:6">
      <c r="A14" s="10">
        <v>12</v>
      </c>
      <c r="B14" s="8" t="s">
        <v>39</v>
      </c>
      <c r="C14" s="8" t="s">
        <v>40</v>
      </c>
      <c r="D14" s="18" t="s">
        <v>41</v>
      </c>
      <c r="E14" s="8" t="s">
        <v>10</v>
      </c>
      <c r="F14" s="8">
        <v>2400</v>
      </c>
    </row>
    <row r="15" s="1" customFormat="1" ht="27.75" customHeight="1" spans="1:6">
      <c r="A15" s="7">
        <v>13</v>
      </c>
      <c r="B15" s="8" t="s">
        <v>42</v>
      </c>
      <c r="C15" s="8" t="s">
        <v>43</v>
      </c>
      <c r="D15" s="18" t="s">
        <v>44</v>
      </c>
      <c r="E15" s="8" t="s">
        <v>10</v>
      </c>
      <c r="F15" s="8">
        <v>2400</v>
      </c>
    </row>
    <row r="16" s="1" customFormat="1" ht="27.75" customHeight="1" spans="1:6">
      <c r="A16" s="10">
        <v>14</v>
      </c>
      <c r="B16" s="8" t="s">
        <v>45</v>
      </c>
      <c r="C16" s="8" t="s">
        <v>43</v>
      </c>
      <c r="D16" s="18" t="s">
        <v>44</v>
      </c>
      <c r="E16" s="8" t="s">
        <v>10</v>
      </c>
      <c r="F16" s="8">
        <v>600</v>
      </c>
    </row>
    <row r="17" s="1" customFormat="1" ht="27.75" customHeight="1" spans="1:6">
      <c r="A17" s="10">
        <v>15</v>
      </c>
      <c r="B17" s="8" t="s">
        <v>46</v>
      </c>
      <c r="C17" s="8" t="s">
        <v>47</v>
      </c>
      <c r="D17" s="9" t="s">
        <v>48</v>
      </c>
      <c r="E17" s="8" t="s">
        <v>10</v>
      </c>
      <c r="F17" s="8">
        <v>2400</v>
      </c>
    </row>
    <row r="18" s="1" customFormat="1" ht="27.75" customHeight="1" spans="1:6">
      <c r="A18" s="7">
        <v>16</v>
      </c>
      <c r="B18" s="8" t="s">
        <v>49</v>
      </c>
      <c r="C18" s="8" t="s">
        <v>50</v>
      </c>
      <c r="D18" s="9" t="s">
        <v>51</v>
      </c>
      <c r="E18" s="8" t="s">
        <v>10</v>
      </c>
      <c r="F18" s="8">
        <v>2400</v>
      </c>
    </row>
    <row r="19" s="1" customFormat="1" ht="27.75" customHeight="1" spans="1:6">
      <c r="A19" s="10">
        <v>17</v>
      </c>
      <c r="B19" s="8" t="s">
        <v>52</v>
      </c>
      <c r="C19" s="8" t="s">
        <v>53</v>
      </c>
      <c r="D19" s="18" t="s">
        <v>54</v>
      </c>
      <c r="E19" s="8" t="s">
        <v>10</v>
      </c>
      <c r="F19" s="8">
        <v>2400</v>
      </c>
    </row>
    <row r="20" s="1" customFormat="1" ht="27.75" customHeight="1" spans="1:7">
      <c r="A20" s="10">
        <v>18</v>
      </c>
      <c r="B20" s="8" t="s">
        <v>55</v>
      </c>
      <c r="C20" s="8" t="s">
        <v>56</v>
      </c>
      <c r="D20" s="18" t="s">
        <v>57</v>
      </c>
      <c r="E20" s="8" t="s">
        <v>10</v>
      </c>
      <c r="F20" s="8">
        <v>2400</v>
      </c>
      <c r="G20" s="1" t="s">
        <v>58</v>
      </c>
    </row>
    <row r="21" s="1" customFormat="1" ht="27.75" customHeight="1" spans="1:6">
      <c r="A21" s="7">
        <v>19</v>
      </c>
      <c r="B21" s="8" t="s">
        <v>59</v>
      </c>
      <c r="C21" s="8" t="s">
        <v>60</v>
      </c>
      <c r="D21" s="18" t="s">
        <v>61</v>
      </c>
      <c r="E21" s="8" t="s">
        <v>10</v>
      </c>
      <c r="F21" s="8">
        <v>2400</v>
      </c>
    </row>
    <row r="22" s="1" customFormat="1" ht="27.75" customHeight="1" spans="1:6">
      <c r="A22" s="10">
        <v>20</v>
      </c>
      <c r="B22" s="8" t="s">
        <v>62</v>
      </c>
      <c r="C22" s="8" t="s">
        <v>63</v>
      </c>
      <c r="D22" s="18" t="s">
        <v>64</v>
      </c>
      <c r="E22" s="8" t="s">
        <v>10</v>
      </c>
      <c r="F22" s="8">
        <v>2400</v>
      </c>
    </row>
    <row r="23" s="1" customFormat="1" ht="27.75" customHeight="1" spans="1:6">
      <c r="A23" s="10">
        <v>21</v>
      </c>
      <c r="B23" s="8" t="s">
        <v>65</v>
      </c>
      <c r="C23" s="8" t="s">
        <v>66</v>
      </c>
      <c r="D23" s="18" t="s">
        <v>67</v>
      </c>
      <c r="E23" s="8" t="s">
        <v>10</v>
      </c>
      <c r="F23" s="8">
        <v>2400</v>
      </c>
    </row>
    <row r="24" s="1" customFormat="1" ht="27.75" customHeight="1" spans="1:6">
      <c r="A24" s="7">
        <v>22</v>
      </c>
      <c r="B24" s="8" t="s">
        <v>68</v>
      </c>
      <c r="C24" s="8" t="s">
        <v>69</v>
      </c>
      <c r="D24" s="9" t="s">
        <v>70</v>
      </c>
      <c r="E24" s="8" t="s">
        <v>10</v>
      </c>
      <c r="F24" s="8">
        <v>2400</v>
      </c>
    </row>
    <row r="25" s="1" customFormat="1" ht="27.75" customHeight="1" spans="1:6">
      <c r="A25" s="10">
        <v>23</v>
      </c>
      <c r="B25" s="8" t="s">
        <v>71</v>
      </c>
      <c r="C25" s="8" t="s">
        <v>72</v>
      </c>
      <c r="D25" s="9" t="s">
        <v>73</v>
      </c>
      <c r="E25" s="8" t="s">
        <v>10</v>
      </c>
      <c r="F25" s="8">
        <v>2400</v>
      </c>
    </row>
    <row r="26" s="1" customFormat="1" ht="27.75" customHeight="1" spans="1:6">
      <c r="A26" s="10">
        <v>24</v>
      </c>
      <c r="B26" s="8" t="s">
        <v>74</v>
      </c>
      <c r="C26" s="8" t="s">
        <v>75</v>
      </c>
      <c r="D26" s="9" t="s">
        <v>76</v>
      </c>
      <c r="E26" s="8" t="s">
        <v>10</v>
      </c>
      <c r="F26" s="8">
        <v>2400</v>
      </c>
    </row>
    <row r="27" s="1" customFormat="1" ht="27.75" customHeight="1" spans="1:6">
      <c r="A27" s="7">
        <v>25</v>
      </c>
      <c r="B27" s="8" t="s">
        <v>77</v>
      </c>
      <c r="C27" s="8" t="s">
        <v>78</v>
      </c>
      <c r="D27" s="18" t="s">
        <v>79</v>
      </c>
      <c r="E27" s="8" t="s">
        <v>10</v>
      </c>
      <c r="F27" s="8">
        <v>2400</v>
      </c>
    </row>
    <row r="28" s="1" customFormat="1" ht="27.75" customHeight="1" spans="1:6">
      <c r="A28" s="10">
        <v>26</v>
      </c>
      <c r="B28" s="8" t="s">
        <v>80</v>
      </c>
      <c r="C28" s="8" t="s">
        <v>81</v>
      </c>
      <c r="D28" s="18" t="s">
        <v>82</v>
      </c>
      <c r="E28" s="8" t="s">
        <v>10</v>
      </c>
      <c r="F28" s="8">
        <v>2400</v>
      </c>
    </row>
    <row r="29" s="1" customFormat="1" ht="27.75" customHeight="1" spans="1:6">
      <c r="A29" s="10">
        <v>27</v>
      </c>
      <c r="B29" s="8" t="s">
        <v>83</v>
      </c>
      <c r="C29" s="8" t="s">
        <v>84</v>
      </c>
      <c r="D29" s="18" t="s">
        <v>85</v>
      </c>
      <c r="E29" s="8" t="s">
        <v>10</v>
      </c>
      <c r="F29" s="8">
        <v>2400</v>
      </c>
    </row>
    <row r="30" s="1" customFormat="1" ht="27.75" customHeight="1" spans="1:6">
      <c r="A30" s="7">
        <v>28</v>
      </c>
      <c r="B30" s="8" t="s">
        <v>86</v>
      </c>
      <c r="C30" s="8" t="s">
        <v>87</v>
      </c>
      <c r="D30" s="18" t="s">
        <v>88</v>
      </c>
      <c r="E30" s="8" t="s">
        <v>10</v>
      </c>
      <c r="F30" s="8">
        <v>2400</v>
      </c>
    </row>
    <row r="31" s="1" customFormat="1" ht="27.75" customHeight="1" spans="1:6">
      <c r="A31" s="10">
        <v>29</v>
      </c>
      <c r="B31" s="8" t="s">
        <v>89</v>
      </c>
      <c r="C31" s="8" t="s">
        <v>90</v>
      </c>
      <c r="D31" s="18" t="s">
        <v>91</v>
      </c>
      <c r="E31" s="8" t="s">
        <v>10</v>
      </c>
      <c r="F31" s="8">
        <v>2400</v>
      </c>
    </row>
    <row r="32" s="1" customFormat="1" ht="27.75" customHeight="1" spans="1:6">
      <c r="A32" s="11">
        <v>30</v>
      </c>
      <c r="B32" s="12" t="s">
        <v>92</v>
      </c>
      <c r="C32" s="12" t="s">
        <v>93</v>
      </c>
      <c r="D32" s="19" t="s">
        <v>94</v>
      </c>
      <c r="E32" s="12" t="s">
        <v>10</v>
      </c>
      <c r="F32" s="12">
        <v>2400</v>
      </c>
    </row>
    <row r="33" s="1" customFormat="1" ht="27.75" customHeight="1" spans="1:6">
      <c r="A33" s="14"/>
      <c r="B33" s="14"/>
      <c r="C33" s="14"/>
      <c r="D33" s="14"/>
      <c r="E33" s="15"/>
      <c r="F33" s="16">
        <f>SUM(F3:F32)</f>
        <v>68400</v>
      </c>
    </row>
    <row r="34" s="1" customFormat="1" ht="27.75" customHeight="1" spans="5:5">
      <c r="E34" s="17"/>
    </row>
    <row r="35" s="1" customFormat="1" ht="27.75" customHeight="1" spans="5:5">
      <c r="E35" s="17"/>
    </row>
    <row r="36" s="1" customFormat="1" ht="27.75" customHeight="1" spans="5:5">
      <c r="E36" s="17"/>
    </row>
    <row r="37" s="1" customFormat="1" ht="27.75" customHeight="1" spans="5:5">
      <c r="E37" s="17"/>
    </row>
    <row r="38" s="1" customFormat="1" ht="27.75" customHeight="1" spans="5:5">
      <c r="E38" s="17"/>
    </row>
    <row r="39" s="1" customFormat="1" ht="27.75" customHeight="1" spans="5:5">
      <c r="E39" s="17"/>
    </row>
    <row r="40" s="1" customFormat="1" ht="27.75" customHeight="1" spans="5:5">
      <c r="E40" s="17"/>
    </row>
    <row r="41" s="1" customFormat="1" ht="27.75" customHeight="1" spans="5:5">
      <c r="E41" s="17"/>
    </row>
    <row r="42" s="1" customFormat="1" ht="27.75" customHeight="1" spans="5:5">
      <c r="E42" s="17"/>
    </row>
    <row r="43" s="1" customFormat="1" ht="27.75" customHeight="1" spans="5:5">
      <c r="E43" s="17"/>
    </row>
    <row r="44" s="1" customFormat="1" ht="27.75" customHeight="1" spans="5:5">
      <c r="E44" s="17"/>
    </row>
    <row r="45" s="1" customFormat="1" ht="27.75" customHeight="1" spans="5:5">
      <c r="E45" s="17"/>
    </row>
    <row r="46" s="1" customFormat="1" ht="27.75" customHeight="1" spans="5:5">
      <c r="E46" s="17"/>
    </row>
    <row r="47" s="1" customFormat="1" ht="27.75" customHeight="1" spans="5:5">
      <c r="E47" s="17"/>
    </row>
    <row r="48" s="1" customFormat="1" ht="27.75" customHeight="1" spans="5:5">
      <c r="E48" s="17"/>
    </row>
    <row r="49" s="1" customFormat="1" ht="27.75" customHeight="1" spans="5:5">
      <c r="E49" s="17"/>
    </row>
    <row r="50" s="1" customFormat="1" ht="27.75" customHeight="1" spans="5:5">
      <c r="E50" s="17"/>
    </row>
    <row r="51" s="1" customFormat="1" ht="27.75" customHeight="1" spans="5:5">
      <c r="E51" s="17"/>
    </row>
    <row r="52" s="1" customFormat="1" ht="27.75" customHeight="1" spans="5:5">
      <c r="E52" s="17"/>
    </row>
    <row r="53" s="1" customFormat="1" ht="27.75" customHeight="1" spans="5:5">
      <c r="E53" s="17"/>
    </row>
    <row r="54" s="1" customFormat="1" ht="27.75" customHeight="1" spans="5:5">
      <c r="E54" s="17"/>
    </row>
    <row r="55" s="1" customFormat="1" ht="27.75" customHeight="1" spans="5:5">
      <c r="E55" s="17"/>
    </row>
    <row r="56" s="1" customFormat="1" ht="27.75" customHeight="1" spans="5:5">
      <c r="E56" s="17"/>
    </row>
    <row r="57" s="1" customFormat="1" ht="27.75" customHeight="1" spans="5:5">
      <c r="E57" s="17"/>
    </row>
    <row r="58" s="1" customFormat="1" ht="27.75" customHeight="1" spans="5:5">
      <c r="E58" s="17"/>
    </row>
    <row r="59" s="1" customFormat="1" ht="27.75" customHeight="1" spans="5:5">
      <c r="E59" s="17"/>
    </row>
    <row r="60" s="1" customFormat="1" ht="27.75" customHeight="1" spans="5:5">
      <c r="E60" s="17"/>
    </row>
    <row r="61" s="1" customFormat="1" ht="27.75" customHeight="1" spans="5:5">
      <c r="E61" s="17"/>
    </row>
    <row r="62" s="1" customFormat="1" ht="27.75" customHeight="1" spans="5:5">
      <c r="E62" s="17"/>
    </row>
    <row r="63" s="1" customFormat="1" ht="27.75" customHeight="1" spans="5:5">
      <c r="E63" s="17"/>
    </row>
    <row r="64" s="1" customFormat="1" ht="27.75" customHeight="1" spans="5:5">
      <c r="E64" s="17"/>
    </row>
    <row r="65" s="1" customFormat="1" ht="27.75" customHeight="1" spans="5:5">
      <c r="E65" s="17"/>
    </row>
    <row r="66" s="1" customFormat="1" ht="27.75" customHeight="1" spans="5:5">
      <c r="E66" s="17"/>
    </row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</sheetData>
  <mergeCells count="1">
    <mergeCell ref="B1:F1"/>
  </mergeCells>
  <pageMargins left="0.7" right="0.7" top="0.54" bottom="0.1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2019-10-31T02:46:00Z</dcterms:created>
  <cp:lastPrinted>2021-03-12T01:21:00Z</cp:lastPrinted>
  <dcterms:modified xsi:type="dcterms:W3CDTF">2022-03-03T13:32:27Z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B67F6B525DE64E21A17411436A2F297B</vt:lpwstr>
  </property>
</Properties>
</file>